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<sst xmlns="http://schemas.openxmlformats.org/spreadsheetml/2006/main" count="37" uniqueCount="34">
  <si>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</si>
  <si>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</si>
  <si>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</si>
  <si>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</si>
  <si>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</si>
  <si>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</si>
  <si>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</si>
  <si>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</si>
  <si>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</si>
  <si>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</si>
  <si>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</si>
  <si>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</si>
  <si>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</si>
  <si>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</si>
  <si>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</t>
  </si>
  <si>
    <t>гор напиток</t>
  </si>
  <si>
    <t>закуска</t>
  </si>
  <si>
    <t xml:space="preserve">                                </t>
  </si>
  <si>
    <t>День 5</t>
  </si>
  <si>
    <t>54-26к</t>
  </si>
  <si>
    <t>54-23гн</t>
  </si>
  <si>
    <t>закуски</t>
  </si>
  <si>
    <t>каша жидкая  молочная рисовая</t>
  </si>
  <si>
    <t>кофейный  напиток  на молоке</t>
  </si>
  <si>
    <t>яйцо  вареное</t>
  </si>
  <si>
    <t>повидло  яблочное</t>
  </si>
  <si>
    <t>хлеб ржаной</t>
  </si>
  <si>
    <t>батон нарезной</t>
  </si>
  <si>
    <t>Александровская  СОШ</t>
  </si>
  <si>
    <t>Завтрак от 7 до 11 лет</t>
  </si>
  <si>
    <t>Всего за завтрак</t>
  </si>
  <si>
    <t>пром</t>
  </si>
  <si>
    <t>54-6о</t>
  </si>
  <si>
    <t>18,12,2023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</si>
</sst>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I16" sqref="I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 t="s">
        <v>17</v>
      </c>
      <c r="G1" t="s">
        <v>29</v>
      </c>
      <c r="I1" t="s">
        <v>18</v>
      </c>
      <c r="J1" s="31" t="s">
        <v>33</v>
      </c>
    </row>
    <row r="2" spans="1:10" ht="7.5" customHeigh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2" t="s">
        <v>11</v>
      </c>
    </row>
    <row r="4" spans="1:10">
      <c r="A4" s="4" t="s">
        <v>12</v>
      </c>
      <c r="B4" s="5" t="s">
        <v>13</v>
      </c>
      <c r="C4" s="6" t="s">
        <v>19</v>
      </c>
      <c r="D4" s="7" t="s">
        <v>22</v>
      </c>
      <c r="E4" s="8">
        <v>250</v>
      </c>
      <c r="F4" s="9"/>
      <c r="G4" s="9">
        <v>230.7</v>
      </c>
      <c r="H4" s="9">
        <v>6.6</v>
      </c>
      <c r="I4" s="33">
        <v>6.8</v>
      </c>
      <c r="J4" s="34">
        <v>35.799999999999997</v>
      </c>
    </row>
    <row r="5" spans="1:10">
      <c r="A5" s="10"/>
      <c r="B5" s="11" t="s">
        <v>15</v>
      </c>
      <c r="C5" s="12" t="s">
        <v>20</v>
      </c>
      <c r="D5" s="13" t="s">
        <v>23</v>
      </c>
      <c r="E5" s="14">
        <v>200</v>
      </c>
      <c r="F5" s="15"/>
      <c r="G5" s="15">
        <v>86</v>
      </c>
      <c r="H5" s="15">
        <v>3.9</v>
      </c>
      <c r="I5" s="15">
        <v>2.9</v>
      </c>
      <c r="J5" s="35">
        <v>11.2</v>
      </c>
    </row>
    <row r="6" spans="1:10">
      <c r="A6" s="10"/>
      <c r="B6" s="11" t="s">
        <v>14</v>
      </c>
      <c r="C6" s="12" t="s">
        <v>31</v>
      </c>
      <c r="D6" s="13" t="s">
        <v>26</v>
      </c>
      <c r="E6" s="14">
        <v>25</v>
      </c>
      <c r="F6" s="15"/>
      <c r="G6" s="15">
        <v>34.200000000000003</v>
      </c>
      <c r="H6" s="15">
        <v>1.3</v>
      </c>
      <c r="I6" s="15">
        <v>0.2</v>
      </c>
      <c r="J6" s="35">
        <v>6.7</v>
      </c>
    </row>
    <row r="7" spans="1:10">
      <c r="A7" s="10"/>
      <c r="B7" s="12" t="s">
        <v>21</v>
      </c>
      <c r="C7" s="12" t="s">
        <v>32</v>
      </c>
      <c r="D7" s="13" t="s">
        <v>24</v>
      </c>
      <c r="E7" s="14">
        <v>40</v>
      </c>
      <c r="F7" s="15"/>
      <c r="G7" s="15">
        <v>56.6</v>
      </c>
      <c r="H7" s="15">
        <v>4.8</v>
      </c>
      <c r="I7" s="15">
        <v>4</v>
      </c>
      <c r="J7" s="35">
        <v>0.3</v>
      </c>
    </row>
    <row r="8" spans="1:10">
      <c r="A8" s="10"/>
      <c r="B8" s="16" t="s">
        <v>16</v>
      </c>
      <c r="C8" s="16" t="s">
        <v>31</v>
      </c>
      <c r="D8" s="17" t="s">
        <v>25</v>
      </c>
      <c r="E8" s="18">
        <v>25</v>
      </c>
      <c r="F8" s="19"/>
      <c r="G8" s="19">
        <v>65.400000000000006</v>
      </c>
      <c r="H8" s="19">
        <v>0.1</v>
      </c>
      <c r="I8" s="19">
        <v>0</v>
      </c>
      <c r="J8" s="36">
        <v>16.3</v>
      </c>
    </row>
    <row r="9" spans="1:10">
      <c r="A9" s="20"/>
      <c r="B9" s="21" t="s">
        <v>14</v>
      </c>
      <c r="C9" s="21" t="s">
        <v>31</v>
      </c>
      <c r="D9" s="22" t="s">
        <v>27</v>
      </c>
      <c r="E9" s="23">
        <v>20</v>
      </c>
      <c r="F9" s="24"/>
      <c r="G9" s="24">
        <v>52.3</v>
      </c>
      <c r="H9" s="24">
        <v>1.5</v>
      </c>
      <c r="I9" s="24">
        <v>0.6</v>
      </c>
      <c r="J9" s="37">
        <v>10.3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30</v>
      </c>
      <c r="E21" s="23">
        <v>555</v>
      </c>
      <c r="F21" s="24">
        <v>68</v>
      </c>
      <c r="G21" s="24">
        <f>SUM(G4:G20)</f>
        <v>525.19999999999993</v>
      </c>
      <c r="H21" s="24">
        <f>SUM(H4:H20)</f>
        <v>18.200000000000003</v>
      </c>
      <c r="I21" s="24">
        <f>SUM(I4:I20)</f>
        <v>14.499999999999998</v>
      </c>
      <c r="J21" s="37">
        <f>SUM(J4:J20)</f>
        <v>80.599999999999994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2023-12-04T02:23:55Z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