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<sst xmlns="http://schemas.openxmlformats.org/spreadsheetml/2006/main" count="33" uniqueCount="33">
  <si>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</si>
  <si>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</si>
  <si>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</si>
  <si>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</si>
  <si>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</si>
  <si>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</si>
  <si>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</si>
  <si>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</si>
  <si>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</si>
  <si>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</si>
  <si>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</si>
  <si>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</si>
  <si>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</si>
  <si>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</si>
  <si>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</si>
  <si>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                                </t>
  </si>
  <si>
    <t>День 6</t>
  </si>
  <si>
    <t>салат из белокоч капусты с морковью и яблоками</t>
  </si>
  <si>
    <t xml:space="preserve">рис с овощами </t>
  </si>
  <si>
    <t>тефтели   "Натуральные"</t>
  </si>
  <si>
    <t>соус</t>
  </si>
  <si>
    <t>соус красный основной</t>
  </si>
  <si>
    <t>горяч напит</t>
  </si>
  <si>
    <t>чай с сахаром</t>
  </si>
  <si>
    <t>хлеб</t>
  </si>
  <si>
    <t>хлеб пшеничн йодированный</t>
  </si>
  <si>
    <t>хлеб ржанной</t>
  </si>
  <si>
    <t>Завтрак от 7 до 11 лет</t>
  </si>
  <si>
    <t>всего за завтрак</t>
  </si>
  <si>
    <t>закуски</t>
  </si>
  <si>
    <t>гор блюдо</t>
  </si>
  <si>
    <t>ХЛЕБ</t>
  </si>
  <si>
    <t>07,11,2023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</si>
</sst>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G17" sqref="G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15</v>
      </c>
      <c r="G1" t="s">
        <v>27</v>
      </c>
      <c r="I1" t="s">
        <v>16</v>
      </c>
      <c r="J1" s="31" t="s">
        <v>32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 ht="30">
      <c r="A4" s="4" t="s">
        <v>13</v>
      </c>
      <c r="B4" s="5" t="s">
        <v>29</v>
      </c>
      <c r="C4" s="6"/>
      <c r="D4" s="7" t="s">
        <v>17</v>
      </c>
      <c r="E4" s="8">
        <v>60</v>
      </c>
      <c r="F4" s="9"/>
      <c r="G4" s="9">
        <v>72.5</v>
      </c>
      <c r="H4" s="9">
        <v>0.8</v>
      </c>
      <c r="I4" s="33">
        <v>6.1</v>
      </c>
      <c r="J4" s="34">
        <v>3.6</v>
      </c>
    </row>
    <row r="5" spans="1:10">
      <c r="A5" s="10"/>
      <c r="B5" s="11" t="s">
        <v>14</v>
      </c>
      <c r="C5" s="12"/>
      <c r="D5" s="13" t="s">
        <v>18</v>
      </c>
      <c r="E5" s="14">
        <v>150</v>
      </c>
      <c r="F5" s="15"/>
      <c r="G5" s="15">
        <v>167.8</v>
      </c>
      <c r="H5" s="15">
        <v>3.2</v>
      </c>
      <c r="I5" s="15">
        <v>5.7</v>
      </c>
      <c r="J5" s="35">
        <v>26</v>
      </c>
    </row>
    <row r="6" spans="1:10">
      <c r="A6" s="10"/>
      <c r="B6" s="11" t="s">
        <v>30</v>
      </c>
      <c r="C6" s="12"/>
      <c r="D6" s="13" t="s">
        <v>19</v>
      </c>
      <c r="E6" s="14">
        <v>80</v>
      </c>
      <c r="F6" s="15"/>
      <c r="G6" s="15">
        <v>134.30000000000001</v>
      </c>
      <c r="H6" s="15">
        <v>9.8000000000000007</v>
      </c>
      <c r="I6" s="15">
        <v>8</v>
      </c>
      <c r="J6" s="35">
        <v>5.8</v>
      </c>
    </row>
    <row r="7" spans="1:10">
      <c r="A7" s="10"/>
      <c r="B7" s="12" t="s">
        <v>20</v>
      </c>
      <c r="C7" s="12"/>
      <c r="D7" s="13" t="s">
        <v>21</v>
      </c>
      <c r="E7" s="14">
        <v>40</v>
      </c>
      <c r="F7" s="15"/>
      <c r="G7" s="15">
        <v>28.2</v>
      </c>
      <c r="H7" s="15">
        <v>1.3</v>
      </c>
      <c r="I7" s="15">
        <v>1</v>
      </c>
      <c r="J7" s="35">
        <v>3.6</v>
      </c>
    </row>
    <row r="8" spans="1:10">
      <c r="A8" s="10"/>
      <c r="B8" s="16" t="s">
        <v>22</v>
      </c>
      <c r="C8" s="16"/>
      <c r="D8" s="17" t="s">
        <v>23</v>
      </c>
      <c r="E8" s="18">
        <v>200</v>
      </c>
      <c r="F8" s="19"/>
      <c r="G8" s="19">
        <v>26.8</v>
      </c>
      <c r="H8" s="19">
        <v>0.2</v>
      </c>
      <c r="I8" s="19">
        <v>0</v>
      </c>
      <c r="J8" s="36">
        <v>6.4</v>
      </c>
    </row>
    <row r="9" spans="1:10">
      <c r="A9" s="20"/>
      <c r="B9" s="21" t="s">
        <v>24</v>
      </c>
      <c r="C9" s="21"/>
      <c r="D9" s="22" t="s">
        <v>25</v>
      </c>
      <c r="E9" s="23">
        <v>20</v>
      </c>
      <c r="F9" s="24"/>
      <c r="G9" s="24">
        <v>46.9</v>
      </c>
      <c r="H9" s="24">
        <v>1.5</v>
      </c>
      <c r="I9" s="24">
        <v>0.2</v>
      </c>
      <c r="J9" s="37">
        <v>9.8000000000000007</v>
      </c>
    </row>
    <row r="10" spans="1:10">
      <c r="A10" s="4"/>
      <c r="B10" s="25" t="s">
        <v>31</v>
      </c>
      <c r="C10" s="6"/>
      <c r="D10" s="7" t="s">
        <v>26</v>
      </c>
      <c r="E10" s="8">
        <v>20</v>
      </c>
      <c r="F10" s="9"/>
      <c r="G10" s="9">
        <v>34.200000000000003</v>
      </c>
      <c r="H10" s="9">
        <v>1.3</v>
      </c>
      <c r="I10" s="9">
        <v>0.2</v>
      </c>
      <c r="J10" s="38">
        <v>6.7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28</v>
      </c>
      <c r="E21" s="23">
        <v>570</v>
      </c>
      <c r="F21" s="24">
        <v>67</v>
      </c>
      <c r="G21" s="24">
        <f>SUM(G4:G20)</f>
        <v>510.7</v>
      </c>
      <c r="H21" s="24">
        <f>SUM(H4:H20)</f>
        <v>18.100000000000001</v>
      </c>
      <c r="I21" s="24">
        <f>SUM(I4:I20)</f>
        <v>21.2</v>
      </c>
      <c r="J21" s="37">
        <f>SUM(J4:J20)</f>
        <v>61.900000000000006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2023-11-03T04:24:38Z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