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<sst xmlns="http://schemas.openxmlformats.org/spreadsheetml/2006/main" count="42" uniqueCount="39">
  <si>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</si>
  <si>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</si>
  <si>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</si>
  <si>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</si>
  <si>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</si>
  <si>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</si>
  <si>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</si>
  <si>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</si>
  <si>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</si>
  <si>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</si>
  <si>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</si>
  <si>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</si>
  <si>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</si>
  <si>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</si>
  <si>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</si>
  <si>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</si>
  <si>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</si>
  <si>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</si>
  <si>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</si>
  <si>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</si>
  <si>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</si>
  <si>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</si>
  <si>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</si>
  <si>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горячее бл</t>
  </si>
  <si>
    <t>хлеб</t>
  </si>
  <si>
    <t>День 3</t>
  </si>
  <si>
    <t>закуски</t>
  </si>
  <si>
    <t>гор,напиток</t>
  </si>
  <si>
    <t>фрукты</t>
  </si>
  <si>
    <t>54-203</t>
  </si>
  <si>
    <t>54-4о</t>
  </si>
  <si>
    <t>54-21гн</t>
  </si>
  <si>
    <t>пром</t>
  </si>
  <si>
    <t>горошек зеленый</t>
  </si>
  <si>
    <t>омлет с сыром</t>
  </si>
  <si>
    <t>какао с молоком</t>
  </si>
  <si>
    <t>хлеб ржаной</t>
  </si>
  <si>
    <t>хлеб пшеничный йодированный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</si>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</sst>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25</v>
      </c>
      <c r="J1" s="31">
        <v>45183.09202546296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26</v>
      </c>
      <c r="C4" s="6" t="s">
        <v>29</v>
      </c>
      <c r="D4" s="7" t="s">
        <v>33</v>
      </c>
      <c r="E4" s="8">
        <v>60</v>
      </c>
      <c r="F4" s="9"/>
      <c r="G4" s="9">
        <v>22.1</v>
      </c>
      <c r="H4" s="9">
        <v>1.7</v>
      </c>
      <c r="I4" s="33">
        <v>0.1</v>
      </c>
      <c r="J4" s="34">
        <v>3.5</v>
      </c>
    </row>
    <row r="5" spans="1:10">
      <c r="A5" s="10"/>
      <c r="B5" s="11" t="s">
        <v>23</v>
      </c>
      <c r="C5" s="12" t="s">
        <v>30</v>
      </c>
      <c r="D5" s="13" t="s">
        <v>34</v>
      </c>
      <c r="E5" s="14">
        <v>120</v>
      </c>
      <c r="F5" s="15"/>
      <c r="G5" s="15">
        <v>252.6</v>
      </c>
      <c r="H5" s="15">
        <v>15.2</v>
      </c>
      <c r="I5" s="15">
        <v>20.2</v>
      </c>
      <c r="J5" s="35">
        <v>2.4</v>
      </c>
    </row>
    <row r="6" spans="1:10">
      <c r="A6" s="10"/>
      <c r="B6" s="11" t="s">
        <v>27</v>
      </c>
      <c r="C6" s="12" t="s">
        <v>31</v>
      </c>
      <c r="D6" s="13" t="s">
        <v>35</v>
      </c>
      <c r="E6" s="14">
        <v>200</v>
      </c>
      <c r="F6" s="15"/>
      <c r="G6" s="15">
        <v>100.4</v>
      </c>
      <c r="H6" s="15">
        <v>4.7</v>
      </c>
      <c r="I6" s="15">
        <v>3.5</v>
      </c>
      <c r="J6" s="35">
        <v>12.5</v>
      </c>
    </row>
    <row r="7" spans="1:10">
      <c r="A7" s="10"/>
      <c r="B7" s="12" t="s">
        <v>24</v>
      </c>
      <c r="C7" s="12" t="s">
        <v>32</v>
      </c>
      <c r="D7" s="13" t="s">
        <v>36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35">
        <v>6.7</v>
      </c>
    </row>
    <row r="8" spans="1:10">
      <c r="A8" s="10"/>
      <c r="B8" s="16" t="s">
        <v>24</v>
      </c>
      <c r="C8" s="16" t="s">
        <v>32</v>
      </c>
      <c r="D8" s="17" t="s">
        <v>37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28</v>
      </c>
      <c r="C9" s="21" t="s">
        <v>32</v>
      </c>
      <c r="D9" s="22" t="s">
        <v>38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37">
        <v>31.5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570</v>
      </c>
      <c r="F21" s="24">
        <v>75</v>
      </c>
      <c r="G21" s="24">
        <f>SUM(G4:G20)</f>
        <v>598</v>
      </c>
      <c r="H21" s="24">
        <f>SUM(H4:H20)</f>
        <v>26.7</v>
      </c>
      <c r="I21" s="24">
        <f>SUM(I4:I20)</f>
        <v>25</v>
      </c>
      <c r="J21" s="37">
        <f>SUM(J4:J20)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2023-09-11T04:42:50Z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