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<sst xmlns="http://schemas.openxmlformats.org/spreadsheetml/2006/main" count="40" uniqueCount="40">
  <si>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</si>
  <si>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</si>
  <si>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</si>
  <si>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</si>
  <si>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</si>
  <si>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</si>
  <si>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</si>
  <si>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</si>
  <si>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</si>
  <si>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</si>
  <si>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</si>
  <si>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</si>
  <si>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</si>
  <si>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</si>
  <si>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</si>
  <si>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</si>
  <si>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</si>
  <si>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</si>
  <si>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</si>
  <si>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</si>
  <si>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</si>
  <si>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</si>
  <si>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</t>
  </si>
  <si>
    <t>салат</t>
  </si>
  <si>
    <t>горячее бл</t>
  </si>
  <si>
    <t>соус</t>
  </si>
  <si>
    <t>горяч напит</t>
  </si>
  <si>
    <t>хлеб</t>
  </si>
  <si>
    <t>хлеб пшеничн йодированный</t>
  </si>
  <si>
    <t>День 7</t>
  </si>
  <si>
    <t>54-21з</t>
  </si>
  <si>
    <t>кукуруза сахарная</t>
  </si>
  <si>
    <t>каша гречневая рассыпчатая</t>
  </si>
  <si>
    <t>54-4г</t>
  </si>
  <si>
    <t>рыба тушеная в томате с овощами</t>
  </si>
  <si>
    <t>54-11р</t>
  </si>
  <si>
    <t>чай с лимоном  и сахаром</t>
  </si>
  <si>
    <t>54-3гн</t>
  </si>
  <si>
    <t>хлеб ржаной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</si>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</sst>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22</v>
      </c>
      <c r="I1" t="s">
        <v>29</v>
      </c>
      <c r="J1" s="31">
        <v>44931.09202546296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23</v>
      </c>
      <c r="C4" s="6" t="s">
        <v>30</v>
      </c>
      <c r="D4" s="7" t="s">
        <v>31</v>
      </c>
      <c r="E4" s="8">
        <v>60</v>
      </c>
      <c r="F4" s="9"/>
      <c r="G4" s="9">
        <v>31.3</v>
      </c>
      <c r="H4" s="9">
        <v>1.2</v>
      </c>
      <c r="I4" s="33">
        <v>0.2</v>
      </c>
      <c r="J4" s="34">
        <v>6.1</v>
      </c>
    </row>
    <row r="5" spans="1:10">
      <c r="A5" s="10"/>
      <c r="B5" s="11" t="s">
        <v>24</v>
      </c>
      <c r="C5" s="12" t="s">
        <v>33</v>
      </c>
      <c r="D5" s="13" t="s">
        <v>32</v>
      </c>
      <c r="E5" s="14">
        <v>120</v>
      </c>
      <c r="F5" s="15"/>
      <c r="G5" s="15">
        <v>187</v>
      </c>
      <c r="H5" s="15">
        <v>6.6</v>
      </c>
      <c r="I5" s="15">
        <v>5.0999999999999996</v>
      </c>
      <c r="J5" s="35">
        <v>28.7</v>
      </c>
    </row>
    <row r="6" spans="1:10">
      <c r="A6" s="10"/>
      <c r="B6" s="11"/>
      <c r="C6" s="12" t="s">
        <v>35</v>
      </c>
      <c r="D6" s="13" t="s">
        <v>34</v>
      </c>
      <c r="E6" s="14">
        <v>100</v>
      </c>
      <c r="F6" s="15"/>
      <c r="G6" s="15">
        <v>147.30000000000001</v>
      </c>
      <c r="H6" s="15">
        <v>13.9</v>
      </c>
      <c r="I6" s="15">
        <v>7.4</v>
      </c>
      <c r="J6" s="35">
        <v>6.3</v>
      </c>
    </row>
    <row r="7" spans="1:10">
      <c r="A7" s="10"/>
      <c r="B7" s="12" t="s">
        <v>25</v>
      </c>
      <c r="C7" s="12"/>
      <c r="D7" s="13"/>
      <c r="E7" s="14"/>
      <c r="F7" s="15"/>
      <c r="G7" s="15"/>
      <c r="H7" s="15"/>
      <c r="I7" s="15"/>
      <c r="J7" s="35"/>
    </row>
    <row r="8" spans="1:10">
      <c r="A8" s="10"/>
      <c r="B8" s="16" t="s">
        <v>26</v>
      </c>
      <c r="C8" s="16" t="s">
        <v>37</v>
      </c>
      <c r="D8" s="17" t="s">
        <v>36</v>
      </c>
      <c r="E8" s="18">
        <v>180</v>
      </c>
      <c r="F8" s="19"/>
      <c r="G8" s="19">
        <v>25.1</v>
      </c>
      <c r="H8" s="19">
        <v>0.2</v>
      </c>
      <c r="I8" s="19">
        <v>0</v>
      </c>
      <c r="J8" s="36">
        <v>6</v>
      </c>
    </row>
    <row r="9" spans="1:10">
      <c r="A9" s="20"/>
      <c r="B9" s="21" t="s">
        <v>27</v>
      </c>
      <c r="C9" s="21"/>
      <c r="D9" s="22" t="s">
        <v>28</v>
      </c>
      <c r="E9" s="23">
        <v>20</v>
      </c>
      <c r="F9" s="24"/>
      <c r="G9" s="24">
        <v>46.9</v>
      </c>
      <c r="H9" s="24">
        <v>1.5</v>
      </c>
      <c r="I9" s="24">
        <v>0.2</v>
      </c>
      <c r="J9" s="37">
        <v>9.8000000000000007</v>
      </c>
    </row>
    <row r="10" spans="1:10">
      <c r="A10" s="4"/>
      <c r="B10" s="25"/>
      <c r="C10" s="6"/>
      <c r="D10" s="7" t="s">
        <v>38</v>
      </c>
      <c r="E10" s="8">
        <v>20</v>
      </c>
      <c r="F10" s="9"/>
      <c r="G10" s="9">
        <v>34.200000000000003</v>
      </c>
      <c r="H10" s="9">
        <v>1.3</v>
      </c>
      <c r="I10" s="9">
        <v>0.2</v>
      </c>
      <c r="J10" s="38">
        <v>6.7</v>
      </c>
    </row>
    <row r="11" spans="1:10">
      <c r="A11" s="10"/>
      <c r="B11" s="12"/>
      <c r="C11" s="12"/>
      <c r="D11" s="13" t="s">
        <v>39</v>
      </c>
      <c r="E11" s="14">
        <v>100</v>
      </c>
      <c r="F11" s="15"/>
      <c r="G11" s="15">
        <v>44.4</v>
      </c>
      <c r="H11" s="15">
        <v>0.4</v>
      </c>
      <c r="I11" s="15">
        <v>0.4</v>
      </c>
      <c r="J11" s="35">
        <v>9.8000000000000007</v>
      </c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14</v>
      </c>
      <c r="B13" s="26" t="s">
        <v>15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16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17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18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19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20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21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600</v>
      </c>
      <c r="F21" s="24">
        <v>87.16</v>
      </c>
      <c r="G21" s="24">
        <f>SUM(G4:G20)</f>
        <v>516.20000000000005</v>
      </c>
      <c r="H21" s="24">
        <f>SUM(H4:H20)</f>
        <v>25.099999999999998</v>
      </c>
      <c r="I21" s="24">
        <f>SUM(I4:I20)</f>
        <v>13.499999999999998</v>
      </c>
      <c r="J21" s="37">
        <f>SUM(J4:J20)</f>
        <v>73.399999999999991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2023-09-04T10:57:29Z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